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M10T">Sheet1!$B$15:$T$25</definedName>
    <definedName name="M12T">Sheet1!$B$29:$X$41</definedName>
  </definedNames>
  <calcPr calcId="145621"/>
</workbook>
</file>

<file path=xl/calcChain.xml><?xml version="1.0" encoding="utf-8"?>
<calcChain xmlns="http://schemas.openxmlformats.org/spreadsheetml/2006/main">
  <c r="E28" i="1" l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C28" i="1"/>
  <c r="X20" i="1"/>
  <c r="X19" i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W28" i="1" l="1"/>
  <c r="X28" i="1" s="1"/>
  <c r="V28" i="1"/>
</calcChain>
</file>

<file path=xl/sharedStrings.xml><?xml version="1.0" encoding="utf-8"?>
<sst xmlns="http://schemas.openxmlformats.org/spreadsheetml/2006/main" count="30" uniqueCount="18">
  <si>
    <t>How these work</t>
  </si>
  <si>
    <t xml:space="preserve">For each Week number across the top row, the home team in Column B, hosts the away team </t>
  </si>
  <si>
    <t>The current Tables in use are</t>
  </si>
  <si>
    <t>Range</t>
  </si>
  <si>
    <t>Usage</t>
  </si>
  <si>
    <t>M10T</t>
  </si>
  <si>
    <t>10 team divisions 1,2,3,4,5 reverse with 6,7,8,9,10 within the division</t>
  </si>
  <si>
    <t>M12T</t>
  </si>
  <si>
    <t>12 team dvisions 1,2,3,4,5, reverse with 6,7,8,9,10 -11 reverses to 12 within the 12 team divisions, and 1 to 10 in 10 and 12 team divisions match during the 10 team overlap not ground sharing</t>
  </si>
  <si>
    <t>To match 12 and 6 to 10 team divisions there is a cheat needed so do this only once to a team</t>
  </si>
  <si>
    <t>This assumes the 10 team season starts 1 week after the 12 team season and end 3 weeks later, and although not symetrical the 12 team division can pay first 5 win lose middle 11 win lose draw and last 6 win lose</t>
  </si>
  <si>
    <t>If you start a week earlier week 22 can be moved infront of week 1 but then it is first 6 win lose, middle 11 win lose draw and last 5 win lose</t>
  </si>
  <si>
    <t>x</t>
  </si>
  <si>
    <t xml:space="preserve"> </t>
  </si>
  <si>
    <t>10 Team Table</t>
  </si>
  <si>
    <t>M10</t>
  </si>
  <si>
    <t>12 Team Table</t>
  </si>
  <si>
    <t>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</si>
</sst>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7"/>
      <name val="Verdana"/>
      <family val="2"/>
    </font>
    <font>
      <b/>
      <sz val="7"/>
      <color theme="1"/>
      <name val="Verdana"/>
      <family val="2"/>
    </font>
    <font>
      <b/>
      <sz val="7"/>
      <color indexed="10"/>
      <name val="Verdana"/>
      <family val="2"/>
    </font>
    <font>
      <b/>
      <sz val="8"/>
      <color indexed="18"/>
      <name val="Arial"/>
      <family val="2"/>
    </font>
    <font>
      <b/>
      <sz val="7"/>
      <color indexed="20"/>
      <name val="Verdana"/>
      <family val="2"/>
    </font>
    <font>
      <b/>
      <sz val="7"/>
      <color indexed="8"/>
      <name val="Verdana"/>
      <family val="2"/>
    </font>
    <font>
      <b/>
      <sz val="7"/>
      <color rgb="FF7030A0"/>
      <name val="Verdana"/>
      <family val="2"/>
    </font>
    <font>
      <b/>
      <sz val="7"/>
      <color rgb="FFFF0000"/>
      <name val="Verdana"/>
      <family val="2"/>
    </font>
    <font>
      <b/>
      <sz val="7"/>
      <color rgb="FF80008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0" fillId="0" borderId="0" xfId="0" applyBorder="1"/>
    <xf numFmtId="0" fontId="0" fillId="0" borderId="9" xfId="0" applyBorder="1"/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0" fillId="0" borderId="12" xfId="0" applyBorder="1"/>
    <xf numFmtId="14" fontId="3" fillId="0" borderId="13" xfId="0" applyNumberFormat="1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9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3" fillId="0" borderId="13" xfId="0" applyFont="1" applyFill="1" applyBorder="1"/>
    <xf numFmtId="14" fontId="3" fillId="0" borderId="18" xfId="0" applyNumberFormat="1" applyFont="1" applyFill="1" applyBorder="1"/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1"/>
  <sheetViews>
    <sheetView tabSelected="1" topLeftCell="A3" workbookViewId="0">
      <selection activeCell="B15" sqref="B15:T25"/>
    </sheetView>
  </sheetViews>
  <sheetFormatPr defaultRowHeight="15" x14ac:dyDescent="0.25"/>
  <cols>
    <col min="2" max="2" width="14.28515625" customWidth="1"/>
  </cols>
  <sheetData>
    <row r="2" spans="2:24" ht="18" x14ac:dyDescent="0.25">
      <c r="B2" s="1" t="s">
        <v>0</v>
      </c>
    </row>
    <row r="3" spans="2:24" ht="18" x14ac:dyDescent="0.25">
      <c r="B3" s="1"/>
    </row>
    <row r="4" spans="2:24" x14ac:dyDescent="0.25">
      <c r="B4" s="2" t="s">
        <v>1</v>
      </c>
    </row>
    <row r="5" spans="2:24" x14ac:dyDescent="0.25">
      <c r="B5" s="2" t="s">
        <v>2</v>
      </c>
    </row>
    <row r="6" spans="2:24" ht="15.75" thickBot="1" x14ac:dyDescent="0.3"/>
    <row r="7" spans="2:24" ht="15.75" thickBot="1" x14ac:dyDescent="0.3">
      <c r="B7" s="3" t="s">
        <v>3</v>
      </c>
      <c r="C7" s="4" t="s">
        <v>4</v>
      </c>
    </row>
    <row r="8" spans="2:24" ht="15.75" thickBot="1" x14ac:dyDescent="0.3">
      <c r="B8" s="5" t="s">
        <v>5</v>
      </c>
      <c r="C8" s="6" t="s">
        <v>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</row>
    <row r="9" spans="2:24" x14ac:dyDescent="0.25">
      <c r="B9" s="9" t="s">
        <v>7</v>
      </c>
      <c r="C9" s="10" t="s">
        <v>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2:24" x14ac:dyDescent="0.25">
      <c r="B10" s="11"/>
      <c r="C10" s="12" t="s">
        <v>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</row>
    <row r="11" spans="2:24" x14ac:dyDescent="0.25">
      <c r="B11" s="11"/>
      <c r="C11" s="15" t="s">
        <v>10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</row>
    <row r="12" spans="2:24" ht="15.75" thickBot="1" x14ac:dyDescent="0.3">
      <c r="B12" s="11"/>
      <c r="C12" s="16" t="s">
        <v>11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</row>
    <row r="13" spans="2:24" x14ac:dyDescent="0.25">
      <c r="D13" t="s">
        <v>12</v>
      </c>
      <c r="F13" t="s">
        <v>12</v>
      </c>
      <c r="G13" t="s">
        <v>12</v>
      </c>
      <c r="I13" t="s">
        <v>12</v>
      </c>
      <c r="K13" t="s">
        <v>13</v>
      </c>
      <c r="L13" t="s">
        <v>12</v>
      </c>
      <c r="M13" t="s">
        <v>13</v>
      </c>
      <c r="N13" t="s">
        <v>12</v>
      </c>
      <c r="O13" t="s">
        <v>13</v>
      </c>
      <c r="P13" t="s">
        <v>13</v>
      </c>
      <c r="Q13" t="s">
        <v>12</v>
      </c>
      <c r="R13" t="s">
        <v>13</v>
      </c>
      <c r="S13" t="s">
        <v>12</v>
      </c>
      <c r="T13" t="s">
        <v>12</v>
      </c>
      <c r="V13" s="13"/>
      <c r="W13" s="13"/>
      <c r="X13" s="13"/>
    </row>
    <row r="14" spans="2:24" x14ac:dyDescent="0.25">
      <c r="B14" s="19" t="s">
        <v>14</v>
      </c>
      <c r="C14" s="19">
        <v>42490</v>
      </c>
      <c r="D14" s="19">
        <f t="shared" ref="D14:T14" si="0">C14+7</f>
        <v>42497</v>
      </c>
      <c r="E14" s="19">
        <f t="shared" si="0"/>
        <v>42504</v>
      </c>
      <c r="F14" s="19">
        <f t="shared" si="0"/>
        <v>42511</v>
      </c>
      <c r="G14" s="19">
        <f t="shared" si="0"/>
        <v>42518</v>
      </c>
      <c r="H14" s="19">
        <f t="shared" si="0"/>
        <v>42525</v>
      </c>
      <c r="I14" s="19">
        <f t="shared" si="0"/>
        <v>42532</v>
      </c>
      <c r="J14" s="19">
        <f t="shared" si="0"/>
        <v>42539</v>
      </c>
      <c r="K14" s="19">
        <f t="shared" si="0"/>
        <v>42546</v>
      </c>
      <c r="L14" s="19">
        <f t="shared" si="0"/>
        <v>42553</v>
      </c>
      <c r="M14" s="19">
        <f t="shared" si="0"/>
        <v>42560</v>
      </c>
      <c r="N14" s="19">
        <f t="shared" si="0"/>
        <v>42567</v>
      </c>
      <c r="O14" s="19">
        <f t="shared" si="0"/>
        <v>42574</v>
      </c>
      <c r="P14" s="19">
        <f t="shared" si="0"/>
        <v>42581</v>
      </c>
      <c r="Q14" s="19">
        <f t="shared" si="0"/>
        <v>42588</v>
      </c>
      <c r="R14" s="19">
        <f t="shared" si="0"/>
        <v>42595</v>
      </c>
      <c r="S14" s="19">
        <f t="shared" si="0"/>
        <v>42602</v>
      </c>
      <c r="T14" s="19">
        <f t="shared" si="0"/>
        <v>42609</v>
      </c>
      <c r="V14" s="13"/>
      <c r="W14" s="13"/>
      <c r="X14" s="13"/>
    </row>
    <row r="15" spans="2:24" x14ac:dyDescent="0.25">
      <c r="B15" s="20" t="s">
        <v>15</v>
      </c>
      <c r="C15" s="21">
        <v>2</v>
      </c>
      <c r="D15" s="21">
        <v>3</v>
      </c>
      <c r="E15" s="21">
        <v>4</v>
      </c>
      <c r="F15" s="21">
        <v>5</v>
      </c>
      <c r="G15" s="21">
        <v>6</v>
      </c>
      <c r="H15" s="21">
        <v>7</v>
      </c>
      <c r="I15" s="21">
        <v>8</v>
      </c>
      <c r="J15" s="21">
        <v>9</v>
      </c>
      <c r="K15" s="21">
        <v>10</v>
      </c>
      <c r="L15" s="21">
        <v>11</v>
      </c>
      <c r="M15" s="21">
        <v>12</v>
      </c>
      <c r="N15" s="21">
        <v>13</v>
      </c>
      <c r="O15" s="21">
        <v>14</v>
      </c>
      <c r="P15" s="21">
        <v>15</v>
      </c>
      <c r="Q15" s="21">
        <v>16</v>
      </c>
      <c r="R15" s="21">
        <v>17</v>
      </c>
      <c r="S15" s="21">
        <v>18</v>
      </c>
      <c r="T15" s="21">
        <v>19</v>
      </c>
      <c r="V15" s="22"/>
      <c r="W15" s="23"/>
      <c r="X15" s="23"/>
    </row>
    <row r="16" spans="2:24" x14ac:dyDescent="0.25">
      <c r="B16" s="24">
        <v>1</v>
      </c>
      <c r="C16" s="25">
        <v>6</v>
      </c>
      <c r="D16" s="25"/>
      <c r="E16" s="25">
        <v>8</v>
      </c>
      <c r="F16" s="25"/>
      <c r="G16" s="25">
        <v>10</v>
      </c>
      <c r="H16" s="25">
        <v>2</v>
      </c>
      <c r="I16" s="25"/>
      <c r="J16" s="25">
        <v>4</v>
      </c>
      <c r="K16" s="25"/>
      <c r="L16" s="25"/>
      <c r="M16" s="25">
        <v>7</v>
      </c>
      <c r="N16" s="25"/>
      <c r="O16" s="25">
        <v>9</v>
      </c>
      <c r="P16" s="25"/>
      <c r="Q16" s="25"/>
      <c r="R16" s="25">
        <v>3</v>
      </c>
      <c r="S16" s="25"/>
      <c r="T16" s="26">
        <v>5</v>
      </c>
      <c r="V16" s="27"/>
      <c r="W16" s="28"/>
      <c r="X16" s="13"/>
    </row>
    <row r="17" spans="2:24" x14ac:dyDescent="0.25">
      <c r="B17" s="29">
        <v>2</v>
      </c>
      <c r="C17" s="25">
        <v>5</v>
      </c>
      <c r="D17" s="25"/>
      <c r="E17" s="25">
        <v>7</v>
      </c>
      <c r="F17" s="25"/>
      <c r="G17" s="25">
        <v>9</v>
      </c>
      <c r="H17" s="25"/>
      <c r="I17" s="25">
        <v>10</v>
      </c>
      <c r="J17" s="25">
        <v>3</v>
      </c>
      <c r="K17" s="25"/>
      <c r="L17" s="25"/>
      <c r="M17" s="25">
        <v>6</v>
      </c>
      <c r="N17" s="25"/>
      <c r="O17" s="25">
        <v>8</v>
      </c>
      <c r="P17" s="25"/>
      <c r="Q17" s="25">
        <v>1</v>
      </c>
      <c r="R17" s="25"/>
      <c r="S17" s="25"/>
      <c r="T17" s="26">
        <v>4</v>
      </c>
      <c r="V17" s="28"/>
      <c r="W17" s="28"/>
      <c r="X17" s="13"/>
    </row>
    <row r="18" spans="2:24" x14ac:dyDescent="0.25">
      <c r="B18" s="29">
        <v>3</v>
      </c>
      <c r="C18" s="30">
        <v>4</v>
      </c>
      <c r="D18" s="25"/>
      <c r="E18" s="30">
        <v>6</v>
      </c>
      <c r="F18" s="25"/>
      <c r="G18" s="30">
        <v>8</v>
      </c>
      <c r="H18" s="25"/>
      <c r="I18" s="30">
        <v>1</v>
      </c>
      <c r="J18" s="25"/>
      <c r="K18" s="30">
        <v>10</v>
      </c>
      <c r="L18" s="25"/>
      <c r="M18" s="30">
        <v>5</v>
      </c>
      <c r="N18" s="25"/>
      <c r="O18" s="30">
        <v>7</v>
      </c>
      <c r="P18" s="25"/>
      <c r="Q18" s="30">
        <v>9</v>
      </c>
      <c r="R18" s="25"/>
      <c r="S18" s="25">
        <v>2</v>
      </c>
      <c r="T18" s="26"/>
      <c r="V18" s="31"/>
      <c r="W18" s="28"/>
      <c r="X18" s="13"/>
    </row>
    <row r="19" spans="2:24" x14ac:dyDescent="0.25">
      <c r="B19" s="24">
        <v>4</v>
      </c>
      <c r="C19" s="25"/>
      <c r="D19" s="25">
        <v>10</v>
      </c>
      <c r="E19" s="25">
        <v>5</v>
      </c>
      <c r="F19" s="25"/>
      <c r="G19" s="25">
        <v>7</v>
      </c>
      <c r="H19" s="25"/>
      <c r="I19" s="25">
        <v>9</v>
      </c>
      <c r="J19" s="25"/>
      <c r="K19" s="25">
        <v>2</v>
      </c>
      <c r="L19" s="25">
        <v>3</v>
      </c>
      <c r="M19" s="25"/>
      <c r="N19" s="25"/>
      <c r="O19" s="25">
        <v>6</v>
      </c>
      <c r="P19" s="25"/>
      <c r="Q19" s="25">
        <v>8</v>
      </c>
      <c r="R19" s="25"/>
      <c r="S19" s="25">
        <v>1</v>
      </c>
      <c r="T19" s="26"/>
      <c r="V19" s="27"/>
      <c r="W19" s="27"/>
      <c r="X19" t="str">
        <f>IF(D19&gt;0,IF(D24="",".","ERROR"),IF(D24&gt;0,".","ERROR"))</f>
        <v>.</v>
      </c>
    </row>
    <row r="20" spans="2:24" x14ac:dyDescent="0.25">
      <c r="B20" s="24">
        <v>5</v>
      </c>
      <c r="C20" s="25"/>
      <c r="D20" s="25">
        <v>3</v>
      </c>
      <c r="E20" s="25"/>
      <c r="F20" s="25">
        <v>10</v>
      </c>
      <c r="G20" s="25">
        <v>6</v>
      </c>
      <c r="H20" s="25"/>
      <c r="I20" s="25">
        <v>8</v>
      </c>
      <c r="J20" s="25"/>
      <c r="K20" s="25">
        <v>1</v>
      </c>
      <c r="L20" s="25">
        <v>2</v>
      </c>
      <c r="M20" s="25"/>
      <c r="N20" s="25">
        <v>4</v>
      </c>
      <c r="O20" s="25"/>
      <c r="P20" s="25"/>
      <c r="Q20" s="25">
        <v>7</v>
      </c>
      <c r="R20" s="25"/>
      <c r="S20" s="25">
        <v>9</v>
      </c>
      <c r="T20" s="26"/>
      <c r="V20" s="27"/>
      <c r="W20" s="27"/>
      <c r="X20" t="str">
        <f>IF(D20&gt;0,IF(D25="",".","ERROR"),IF(D25&gt;0,".","ERROR"))</f>
        <v>.</v>
      </c>
    </row>
    <row r="21" spans="2:24" x14ac:dyDescent="0.25">
      <c r="B21" s="24">
        <v>6</v>
      </c>
      <c r="C21" s="25"/>
      <c r="D21" s="25">
        <v>2</v>
      </c>
      <c r="E21" s="25"/>
      <c r="F21" s="25">
        <v>4</v>
      </c>
      <c r="G21" s="25"/>
      <c r="H21" s="25"/>
      <c r="I21" s="25">
        <v>7</v>
      </c>
      <c r="J21" s="25"/>
      <c r="K21" s="25">
        <v>9</v>
      </c>
      <c r="L21" s="25">
        <v>1</v>
      </c>
      <c r="M21" s="25"/>
      <c r="N21" s="25">
        <v>3</v>
      </c>
      <c r="O21" s="25"/>
      <c r="P21" s="25">
        <v>5</v>
      </c>
      <c r="Q21" s="25">
        <v>10</v>
      </c>
      <c r="R21" s="25"/>
      <c r="S21" s="25">
        <v>8</v>
      </c>
      <c r="T21" s="26"/>
      <c r="V21" s="27"/>
      <c r="W21" s="27"/>
    </row>
    <row r="22" spans="2:24" x14ac:dyDescent="0.25">
      <c r="B22" s="24">
        <v>7</v>
      </c>
      <c r="C22" s="25"/>
      <c r="D22" s="25">
        <v>1</v>
      </c>
      <c r="E22" s="25"/>
      <c r="F22" s="25">
        <v>3</v>
      </c>
      <c r="G22" s="25"/>
      <c r="H22" s="25">
        <v>5</v>
      </c>
      <c r="I22" s="25"/>
      <c r="J22" s="25"/>
      <c r="K22" s="25">
        <v>8</v>
      </c>
      <c r="L22" s="25">
        <v>9</v>
      </c>
      <c r="M22" s="25"/>
      <c r="N22" s="25">
        <v>2</v>
      </c>
      <c r="O22" s="25"/>
      <c r="P22" s="25">
        <v>4</v>
      </c>
      <c r="Q22" s="25"/>
      <c r="R22" s="25">
        <v>6</v>
      </c>
      <c r="S22" s="25">
        <v>10</v>
      </c>
      <c r="T22" s="26"/>
      <c r="V22" s="27"/>
      <c r="W22" s="27"/>
    </row>
    <row r="23" spans="2:24" x14ac:dyDescent="0.25">
      <c r="B23" s="24">
        <v>8</v>
      </c>
      <c r="C23" s="25"/>
      <c r="D23" s="25">
        <v>9</v>
      </c>
      <c r="E23" s="25"/>
      <c r="F23" s="25">
        <v>2</v>
      </c>
      <c r="G23" s="25"/>
      <c r="H23" s="25">
        <v>4</v>
      </c>
      <c r="I23" s="25"/>
      <c r="J23" s="25">
        <v>6</v>
      </c>
      <c r="K23" s="25"/>
      <c r="L23" s="25">
        <v>10</v>
      </c>
      <c r="M23" s="25"/>
      <c r="N23" s="25">
        <v>1</v>
      </c>
      <c r="O23" s="25"/>
      <c r="P23" s="25">
        <v>3</v>
      </c>
      <c r="Q23" s="25"/>
      <c r="R23" s="25">
        <v>5</v>
      </c>
      <c r="S23" s="25"/>
      <c r="T23" s="26">
        <v>7</v>
      </c>
      <c r="V23" s="32"/>
      <c r="W23" s="27"/>
    </row>
    <row r="24" spans="2:24" x14ac:dyDescent="0.25">
      <c r="B24" s="24">
        <v>9</v>
      </c>
      <c r="C24" s="25">
        <v>7</v>
      </c>
      <c r="D24" s="25"/>
      <c r="E24" s="25"/>
      <c r="F24" s="25">
        <v>1</v>
      </c>
      <c r="G24" s="25"/>
      <c r="H24" s="25">
        <v>3</v>
      </c>
      <c r="I24" s="25"/>
      <c r="J24" s="25">
        <v>5</v>
      </c>
      <c r="K24" s="25"/>
      <c r="L24" s="25"/>
      <c r="M24" s="25">
        <v>8</v>
      </c>
      <c r="N24" s="25">
        <v>10</v>
      </c>
      <c r="O24" s="25"/>
      <c r="P24" s="25">
        <v>2</v>
      </c>
      <c r="Q24" s="25"/>
      <c r="R24" s="25">
        <v>4</v>
      </c>
      <c r="S24" s="25"/>
      <c r="T24" s="26">
        <v>6</v>
      </c>
      <c r="V24" s="27"/>
      <c r="W24" s="27"/>
    </row>
    <row r="25" spans="2:24" ht="15.75" thickBot="1" x14ac:dyDescent="0.3">
      <c r="B25" s="24">
        <v>10</v>
      </c>
      <c r="C25" s="33">
        <v>8</v>
      </c>
      <c r="D25" s="33"/>
      <c r="E25" s="33">
        <v>9</v>
      </c>
      <c r="F25" s="33"/>
      <c r="G25" s="33"/>
      <c r="H25" s="33">
        <v>6</v>
      </c>
      <c r="I25" s="33"/>
      <c r="J25" s="33">
        <v>7</v>
      </c>
      <c r="K25" s="33"/>
      <c r="L25" s="33"/>
      <c r="M25" s="33">
        <v>4</v>
      </c>
      <c r="N25" s="33"/>
      <c r="O25" s="33">
        <v>5</v>
      </c>
      <c r="P25" s="33">
        <v>1</v>
      </c>
      <c r="Q25" s="33"/>
      <c r="R25" s="33">
        <v>2</v>
      </c>
      <c r="S25" s="33"/>
      <c r="T25" s="34">
        <v>3</v>
      </c>
    </row>
    <row r="26" spans="2:24" x14ac:dyDescent="0.25">
      <c r="B26" s="2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4" x14ac:dyDescent="0.25">
      <c r="B27" s="27"/>
    </row>
    <row r="28" spans="2:24" x14ac:dyDescent="0.25">
      <c r="B28" s="35" t="s">
        <v>16</v>
      </c>
      <c r="C28" s="19">
        <f>D28-7</f>
        <v>42483</v>
      </c>
      <c r="D28" s="19">
        <v>42490</v>
      </c>
      <c r="E28" s="19">
        <f t="shared" ref="E28:U28" si="1">D28+7</f>
        <v>42497</v>
      </c>
      <c r="F28" s="19">
        <f t="shared" si="1"/>
        <v>42504</v>
      </c>
      <c r="G28" s="19">
        <f t="shared" si="1"/>
        <v>42511</v>
      </c>
      <c r="H28" s="19">
        <f t="shared" si="1"/>
        <v>42518</v>
      </c>
      <c r="I28" s="19">
        <f t="shared" si="1"/>
        <v>42525</v>
      </c>
      <c r="J28" s="19">
        <f t="shared" si="1"/>
        <v>42532</v>
      </c>
      <c r="K28" s="19">
        <f t="shared" si="1"/>
        <v>42539</v>
      </c>
      <c r="L28" s="19">
        <f t="shared" si="1"/>
        <v>42546</v>
      </c>
      <c r="M28" s="19">
        <f t="shared" si="1"/>
        <v>42553</v>
      </c>
      <c r="N28" s="19">
        <f t="shared" si="1"/>
        <v>42560</v>
      </c>
      <c r="O28" s="19">
        <f t="shared" si="1"/>
        <v>42567</v>
      </c>
      <c r="P28" s="19">
        <f t="shared" si="1"/>
        <v>42574</v>
      </c>
      <c r="Q28" s="19">
        <f t="shared" si="1"/>
        <v>42581</v>
      </c>
      <c r="R28" s="19">
        <f t="shared" si="1"/>
        <v>42588</v>
      </c>
      <c r="S28" s="19">
        <f t="shared" si="1"/>
        <v>42595</v>
      </c>
      <c r="T28" s="19">
        <f t="shared" si="1"/>
        <v>42602</v>
      </c>
      <c r="U28" s="19">
        <f t="shared" si="1"/>
        <v>42609</v>
      </c>
      <c r="V28" s="19">
        <f>U28+2</f>
        <v>42611</v>
      </c>
      <c r="W28" s="19">
        <f>U28+7</f>
        <v>42616</v>
      </c>
      <c r="X28" s="36">
        <f>W28+7</f>
        <v>42623</v>
      </c>
    </row>
    <row r="29" spans="2:24" x14ac:dyDescent="0.25">
      <c r="B29" s="20" t="s">
        <v>17</v>
      </c>
      <c r="C29" s="37">
        <v>1</v>
      </c>
      <c r="D29" s="37">
        <v>2</v>
      </c>
      <c r="E29" s="37">
        <v>3</v>
      </c>
      <c r="F29" s="37">
        <v>4</v>
      </c>
      <c r="G29" s="37">
        <v>5</v>
      </c>
      <c r="H29" s="37">
        <v>6</v>
      </c>
      <c r="I29" s="37">
        <v>7</v>
      </c>
      <c r="J29" s="37">
        <v>8</v>
      </c>
      <c r="K29" s="37">
        <v>9</v>
      </c>
      <c r="L29" s="37">
        <v>10</v>
      </c>
      <c r="M29" s="37">
        <v>11</v>
      </c>
      <c r="N29" s="37">
        <v>12</v>
      </c>
      <c r="O29" s="37">
        <v>13</v>
      </c>
      <c r="P29" s="37">
        <v>14</v>
      </c>
      <c r="Q29" s="37">
        <v>15</v>
      </c>
      <c r="R29" s="37">
        <v>16</v>
      </c>
      <c r="S29" s="37">
        <v>17</v>
      </c>
      <c r="T29" s="37">
        <v>18</v>
      </c>
      <c r="U29" s="37">
        <v>19</v>
      </c>
      <c r="V29" s="37">
        <v>20</v>
      </c>
      <c r="W29" s="37">
        <v>21</v>
      </c>
      <c r="X29" s="38">
        <v>22</v>
      </c>
    </row>
    <row r="30" spans="2:24" x14ac:dyDescent="0.25">
      <c r="B30" s="39">
        <v>1</v>
      </c>
      <c r="C30" s="40">
        <v>9</v>
      </c>
      <c r="D30" s="40">
        <v>6</v>
      </c>
      <c r="E30" s="40"/>
      <c r="F30" s="40">
        <v>8</v>
      </c>
      <c r="G30" s="40"/>
      <c r="H30" s="40">
        <v>10</v>
      </c>
      <c r="I30" s="40">
        <v>3</v>
      </c>
      <c r="J30" s="40"/>
      <c r="K30" s="40">
        <v>5</v>
      </c>
      <c r="L30" s="40"/>
      <c r="M30" s="40"/>
      <c r="N30" s="40">
        <v>11</v>
      </c>
      <c r="O30" s="40"/>
      <c r="P30" s="40">
        <v>7</v>
      </c>
      <c r="Q30" s="40"/>
      <c r="R30" s="40"/>
      <c r="S30" s="40">
        <v>2</v>
      </c>
      <c r="T30" s="40"/>
      <c r="U30" s="40">
        <v>4</v>
      </c>
      <c r="V30" s="40"/>
      <c r="W30" s="40"/>
      <c r="X30" s="40">
        <v>12</v>
      </c>
    </row>
    <row r="31" spans="2:24" x14ac:dyDescent="0.25">
      <c r="B31" s="39">
        <v>2</v>
      </c>
      <c r="C31" s="40">
        <v>8</v>
      </c>
      <c r="D31" s="40">
        <v>11</v>
      </c>
      <c r="E31" s="40"/>
      <c r="F31" s="40">
        <v>7</v>
      </c>
      <c r="G31" s="40"/>
      <c r="H31" s="40">
        <v>9</v>
      </c>
      <c r="I31" s="40"/>
      <c r="J31" s="40">
        <v>1</v>
      </c>
      <c r="K31" s="40">
        <v>4</v>
      </c>
      <c r="L31" s="40"/>
      <c r="M31" s="40"/>
      <c r="N31" s="40">
        <v>5</v>
      </c>
      <c r="O31" s="40"/>
      <c r="P31" s="40">
        <v>6</v>
      </c>
      <c r="Q31" s="40"/>
      <c r="R31" s="40">
        <v>10</v>
      </c>
      <c r="S31" s="40"/>
      <c r="T31" s="40"/>
      <c r="U31" s="40">
        <v>3</v>
      </c>
      <c r="V31" s="40">
        <v>12</v>
      </c>
      <c r="W31" s="40"/>
      <c r="X31" s="40"/>
    </row>
    <row r="32" spans="2:24" x14ac:dyDescent="0.25">
      <c r="B32" s="39">
        <v>3</v>
      </c>
      <c r="C32" s="40">
        <v>7</v>
      </c>
      <c r="D32" s="40">
        <v>5</v>
      </c>
      <c r="E32" s="40"/>
      <c r="F32" s="40">
        <v>6</v>
      </c>
      <c r="G32" s="40"/>
      <c r="H32" s="40">
        <v>8</v>
      </c>
      <c r="I32" s="40"/>
      <c r="J32" s="40">
        <v>10</v>
      </c>
      <c r="K32" s="40"/>
      <c r="L32" s="40">
        <v>2</v>
      </c>
      <c r="M32" s="40"/>
      <c r="N32" s="40">
        <v>4</v>
      </c>
      <c r="O32" s="40"/>
      <c r="P32" s="40">
        <v>11</v>
      </c>
      <c r="Q32" s="40"/>
      <c r="R32" s="40">
        <v>9</v>
      </c>
      <c r="S32" s="40"/>
      <c r="T32" s="40">
        <v>12</v>
      </c>
      <c r="U32" s="40"/>
      <c r="V32" s="40">
        <v>1</v>
      </c>
      <c r="W32" s="40"/>
      <c r="X32" s="40"/>
    </row>
    <row r="33" spans="2:24" x14ac:dyDescent="0.25">
      <c r="B33" s="39">
        <v>4</v>
      </c>
      <c r="C33" s="40">
        <v>6</v>
      </c>
      <c r="D33" s="40"/>
      <c r="E33" s="40">
        <v>3</v>
      </c>
      <c r="F33" s="40">
        <v>11</v>
      </c>
      <c r="G33" s="40"/>
      <c r="H33" s="40">
        <v>7</v>
      </c>
      <c r="I33" s="40"/>
      <c r="J33" s="40">
        <v>9</v>
      </c>
      <c r="K33" s="40"/>
      <c r="L33" s="40">
        <v>1</v>
      </c>
      <c r="M33" s="40">
        <v>12</v>
      </c>
      <c r="N33" s="40"/>
      <c r="O33" s="40"/>
      <c r="P33" s="40">
        <v>5</v>
      </c>
      <c r="Q33" s="40"/>
      <c r="R33" s="40">
        <v>8</v>
      </c>
      <c r="S33" s="40"/>
      <c r="T33" s="40">
        <v>2</v>
      </c>
      <c r="U33" s="40"/>
      <c r="V33" s="40">
        <v>10</v>
      </c>
      <c r="W33" s="40"/>
      <c r="X33" s="40"/>
    </row>
    <row r="34" spans="2:24" x14ac:dyDescent="0.25">
      <c r="B34" s="39">
        <v>5</v>
      </c>
      <c r="C34" s="40">
        <v>11</v>
      </c>
      <c r="D34" s="40"/>
      <c r="E34" s="40">
        <v>2</v>
      </c>
      <c r="F34" s="40"/>
      <c r="G34" s="40">
        <v>4</v>
      </c>
      <c r="H34" s="40">
        <v>6</v>
      </c>
      <c r="I34" s="40"/>
      <c r="J34" s="40">
        <v>8</v>
      </c>
      <c r="K34" s="40"/>
      <c r="L34" s="40">
        <v>10</v>
      </c>
      <c r="M34" s="40">
        <v>3</v>
      </c>
      <c r="N34" s="40"/>
      <c r="O34" s="40">
        <v>12</v>
      </c>
      <c r="P34" s="40"/>
      <c r="Q34" s="40"/>
      <c r="R34" s="40">
        <v>7</v>
      </c>
      <c r="S34" s="40"/>
      <c r="T34" s="40">
        <v>1</v>
      </c>
      <c r="U34" s="40"/>
      <c r="V34" s="40">
        <v>9</v>
      </c>
      <c r="W34" s="40"/>
      <c r="X34" s="40"/>
    </row>
    <row r="35" spans="2:24" x14ac:dyDescent="0.25">
      <c r="B35" s="39">
        <v>6</v>
      </c>
      <c r="C35" s="40"/>
      <c r="D35" s="40"/>
      <c r="E35" s="40">
        <v>10</v>
      </c>
      <c r="F35" s="40"/>
      <c r="G35" s="40">
        <v>2</v>
      </c>
      <c r="H35" s="40"/>
      <c r="I35" s="40"/>
      <c r="J35" s="40">
        <v>12</v>
      </c>
      <c r="K35" s="40"/>
      <c r="L35" s="40">
        <v>8</v>
      </c>
      <c r="M35" s="40">
        <v>1</v>
      </c>
      <c r="N35" s="40"/>
      <c r="O35" s="40">
        <v>3</v>
      </c>
      <c r="P35" s="40"/>
      <c r="Q35" s="40">
        <v>4</v>
      </c>
      <c r="R35" s="40">
        <v>11</v>
      </c>
      <c r="S35" s="40"/>
      <c r="T35" s="40">
        <v>9</v>
      </c>
      <c r="U35" s="40"/>
      <c r="V35" s="40">
        <v>7</v>
      </c>
      <c r="W35" s="40">
        <v>5</v>
      </c>
      <c r="X35" s="40"/>
    </row>
    <row r="36" spans="2:24" x14ac:dyDescent="0.25">
      <c r="B36" s="39">
        <v>7</v>
      </c>
      <c r="C36" s="40"/>
      <c r="D36" s="40"/>
      <c r="E36" s="40">
        <v>9</v>
      </c>
      <c r="F36" s="40"/>
      <c r="G36" s="40">
        <v>1</v>
      </c>
      <c r="H36" s="40"/>
      <c r="I36" s="40">
        <v>6</v>
      </c>
      <c r="J36" s="40"/>
      <c r="K36" s="40"/>
      <c r="L36" s="40">
        <v>12</v>
      </c>
      <c r="M36" s="40">
        <v>10</v>
      </c>
      <c r="N36" s="40"/>
      <c r="O36" s="40">
        <v>2</v>
      </c>
      <c r="P36" s="40"/>
      <c r="Q36" s="40">
        <v>3</v>
      </c>
      <c r="R36" s="40"/>
      <c r="S36" s="40">
        <v>11</v>
      </c>
      <c r="T36" s="40">
        <v>8</v>
      </c>
      <c r="U36" s="40"/>
      <c r="V36" s="40"/>
      <c r="W36" s="40">
        <v>4</v>
      </c>
      <c r="X36" s="40">
        <v>5</v>
      </c>
    </row>
    <row r="37" spans="2:24" x14ac:dyDescent="0.25">
      <c r="B37" s="39">
        <v>8</v>
      </c>
      <c r="C37" s="40"/>
      <c r="D37" s="40"/>
      <c r="E37" s="40">
        <v>12</v>
      </c>
      <c r="F37" s="40"/>
      <c r="G37" s="40">
        <v>10</v>
      </c>
      <c r="H37" s="40"/>
      <c r="I37" s="40">
        <v>11</v>
      </c>
      <c r="J37" s="40"/>
      <c r="K37" s="40">
        <v>7</v>
      </c>
      <c r="L37" s="40"/>
      <c r="M37" s="40">
        <v>9</v>
      </c>
      <c r="N37" s="40"/>
      <c r="O37" s="40">
        <v>1</v>
      </c>
      <c r="P37" s="40"/>
      <c r="Q37" s="40">
        <v>2</v>
      </c>
      <c r="R37" s="40"/>
      <c r="S37" s="40">
        <v>5</v>
      </c>
      <c r="T37" s="40"/>
      <c r="U37" s="40">
        <v>6</v>
      </c>
      <c r="V37" s="40"/>
      <c r="W37" s="40">
        <v>3</v>
      </c>
      <c r="X37" s="40">
        <v>4</v>
      </c>
    </row>
    <row r="38" spans="2:24" x14ac:dyDescent="0.25">
      <c r="B38" s="39">
        <v>9</v>
      </c>
      <c r="C38" s="40"/>
      <c r="D38" s="40">
        <v>8</v>
      </c>
      <c r="E38" s="40"/>
      <c r="F38" s="40"/>
      <c r="G38" s="40">
        <v>12</v>
      </c>
      <c r="H38" s="40"/>
      <c r="I38" s="40">
        <v>5</v>
      </c>
      <c r="J38" s="40"/>
      <c r="K38" s="40">
        <v>6</v>
      </c>
      <c r="L38" s="40"/>
      <c r="M38" s="40"/>
      <c r="N38" s="40">
        <v>7</v>
      </c>
      <c r="O38" s="40">
        <v>10</v>
      </c>
      <c r="P38" s="40"/>
      <c r="Q38" s="40">
        <v>1</v>
      </c>
      <c r="R38" s="40"/>
      <c r="S38" s="40">
        <v>4</v>
      </c>
      <c r="T38" s="40"/>
      <c r="U38" s="40">
        <v>11</v>
      </c>
      <c r="V38" s="40"/>
      <c r="W38" s="40">
        <v>2</v>
      </c>
      <c r="X38" s="40">
        <v>3</v>
      </c>
    </row>
    <row r="39" spans="2:24" x14ac:dyDescent="0.25">
      <c r="B39" s="39">
        <v>10</v>
      </c>
      <c r="C39" s="40"/>
      <c r="D39" s="40">
        <v>7</v>
      </c>
      <c r="E39" s="40"/>
      <c r="F39" s="40">
        <v>9</v>
      </c>
      <c r="G39" s="40"/>
      <c r="H39" s="40"/>
      <c r="I39" s="40">
        <v>4</v>
      </c>
      <c r="J39" s="40"/>
      <c r="K39" s="40">
        <v>11</v>
      </c>
      <c r="L39" s="40"/>
      <c r="M39" s="40"/>
      <c r="N39" s="40">
        <v>6</v>
      </c>
      <c r="O39" s="40"/>
      <c r="P39" s="40">
        <v>8</v>
      </c>
      <c r="Q39" s="40">
        <v>12</v>
      </c>
      <c r="R39" s="40"/>
      <c r="S39" s="40">
        <v>3</v>
      </c>
      <c r="T39" s="40"/>
      <c r="U39" s="40">
        <v>5</v>
      </c>
      <c r="V39" s="40"/>
      <c r="W39" s="40">
        <v>1</v>
      </c>
      <c r="X39" s="40">
        <v>2</v>
      </c>
    </row>
    <row r="40" spans="2:24" x14ac:dyDescent="0.25">
      <c r="B40" s="39">
        <v>11</v>
      </c>
      <c r="C40" s="40"/>
      <c r="D40" s="40"/>
      <c r="E40" s="40">
        <v>1</v>
      </c>
      <c r="F40" s="40"/>
      <c r="G40" s="40">
        <v>3</v>
      </c>
      <c r="H40" s="40"/>
      <c r="I40" s="40"/>
      <c r="J40" s="40">
        <v>7</v>
      </c>
      <c r="K40" s="40"/>
      <c r="L40" s="40">
        <v>9</v>
      </c>
      <c r="M40" s="40">
        <v>2</v>
      </c>
      <c r="N40" s="40"/>
      <c r="O40" s="40">
        <v>4</v>
      </c>
      <c r="P40" s="40"/>
      <c r="Q40" s="40">
        <v>5</v>
      </c>
      <c r="R40" s="40"/>
      <c r="S40" s="40"/>
      <c r="T40" s="40">
        <v>10</v>
      </c>
      <c r="U40" s="40"/>
      <c r="V40" s="40">
        <v>8</v>
      </c>
      <c r="W40" s="40">
        <v>12</v>
      </c>
      <c r="X40" s="40">
        <v>6</v>
      </c>
    </row>
    <row r="41" spans="2:24" x14ac:dyDescent="0.25">
      <c r="B41" s="39">
        <v>12</v>
      </c>
      <c r="C41" s="40">
        <v>10</v>
      </c>
      <c r="D41" s="40">
        <v>4</v>
      </c>
      <c r="E41" s="40"/>
      <c r="F41" s="40">
        <v>5</v>
      </c>
      <c r="G41" s="40"/>
      <c r="H41" s="40">
        <v>11</v>
      </c>
      <c r="I41" s="40">
        <v>2</v>
      </c>
      <c r="J41" s="40"/>
      <c r="K41" s="40">
        <v>3</v>
      </c>
      <c r="L41" s="40"/>
      <c r="M41" s="40"/>
      <c r="N41" s="40">
        <v>8</v>
      </c>
      <c r="O41" s="40"/>
      <c r="P41" s="40">
        <v>9</v>
      </c>
      <c r="Q41" s="40"/>
      <c r="R41" s="40">
        <v>1</v>
      </c>
      <c r="S41" s="40">
        <v>6</v>
      </c>
      <c r="T41" s="40"/>
      <c r="U41" s="40">
        <v>7</v>
      </c>
      <c r="V41" s="40"/>
      <c r="W41" s="40"/>
      <c r="X41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M10T</vt:lpstr>
      <vt:lpstr>M12T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</cp:lastModifiedBy>
  <dcterms:created xsi:type="dcterms:W3CDTF">2016-09-20T15:07:01Z</dcterms:created>
  <dcterms:modified xsi:type="dcterms:W3CDTF">2016-09-20T15:08:44Z</dcterms:modified>
</cp:coreProperties>
</file>